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CM Cladding Funds\Building Safety Fund\Comms\Webpage\Documents for upload\"/>
    </mc:Choice>
  </mc:AlternateContent>
  <xr:revisionPtr revIDLastSave="0" documentId="13_ncr:1_{6895A0EF-53EC-40DF-AB91-A7F7441F7A55}" xr6:coauthVersionLast="47" xr6:coauthVersionMax="47" xr10:uidLastSave="{00000000-0000-0000-0000-000000000000}"/>
  <bookViews>
    <workbookView xWindow="12390" yWindow="-16320" windowWidth="29040" windowHeight="15840" xr2:uid="{1CC87C52-85D6-4DEF-BCE7-257F00FC185C}"/>
  </bookViews>
  <sheets>
    <sheet name="Sheet1" sheetId="1" r:id="rId1"/>
  </sheets>
  <definedNames>
    <definedName name="_Toc43307440" localSheetId="0">Sheet1!$A$1</definedName>
    <definedName name="_Toc450636516" localSheetId="0">Sheet1!$A$42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C40" i="1"/>
</calcChain>
</file>

<file path=xl/sharedStrings.xml><?xml version="1.0" encoding="utf-8"?>
<sst xmlns="http://schemas.openxmlformats.org/spreadsheetml/2006/main" count="114" uniqueCount="49">
  <si>
    <r>
      <t>Removal of unsafe non-ACM cladding</t>
    </r>
    <r>
      <rPr>
        <sz val="11"/>
        <color rgb="FF000000"/>
        <rFont val="Calibri"/>
        <family val="2"/>
        <scheme val="minor"/>
      </rPr>
      <t> </t>
    </r>
  </si>
  <si>
    <r>
      <t> </t>
    </r>
    <r>
      <rPr>
        <sz val="11"/>
        <color rgb="FF000000"/>
        <rFont val="Calibri"/>
        <family val="2"/>
        <scheme val="minor"/>
      </rPr>
      <t> </t>
    </r>
  </si>
  <si>
    <r>
      <t> Free text entry</t>
    </r>
    <r>
      <rPr>
        <sz val="11"/>
        <color theme="1"/>
        <rFont val="Calibri"/>
        <family val="2"/>
        <scheme val="minor"/>
      </rPr>
      <t> </t>
    </r>
  </si>
  <si>
    <t xml:space="preserve"> £ </t>
  </si>
  <si>
    <r>
      <t>Disposal of materials, including any limitations and / or restrictions.</t>
    </r>
    <r>
      <rPr>
        <sz val="11"/>
        <color theme="1"/>
        <rFont val="Calibri"/>
        <family val="2"/>
        <scheme val="minor"/>
      </rPr>
      <t> </t>
    </r>
  </si>
  <si>
    <t> Free text entry </t>
  </si>
  <si>
    <r>
      <t>Any materials to remain the property of the employer.</t>
    </r>
    <r>
      <rPr>
        <sz val="11"/>
        <color theme="1"/>
        <rFont val="Calibri"/>
        <family val="2"/>
        <scheme val="minor"/>
      </rPr>
      <t> </t>
    </r>
  </si>
  <si>
    <r>
      <t>Any temporary support of structures / shoring – including parts of existing buildings to be retained, adjoining buildings not forming part of the Works and any other features.</t>
    </r>
    <r>
      <rPr>
        <sz val="11"/>
        <color theme="1"/>
        <rFont val="Calibri"/>
        <family val="2"/>
        <scheme val="minor"/>
      </rPr>
      <t> </t>
    </r>
  </si>
  <si>
    <r>
      <t>Any temporary works to walls, roofs, floors – including whether weatherproof, water tight, dustproof, fireproof, etc.</t>
    </r>
    <r>
      <rPr>
        <sz val="11"/>
        <color theme="1"/>
        <rFont val="Calibri"/>
        <family val="2"/>
        <scheme val="minor"/>
      </rPr>
      <t> </t>
    </r>
  </si>
  <si>
    <r>
      <t>Any other requirements.</t>
    </r>
    <r>
      <rPr>
        <sz val="11"/>
        <color theme="1"/>
        <rFont val="Calibri"/>
        <family val="2"/>
        <scheme val="minor"/>
      </rPr>
      <t> </t>
    </r>
  </si>
  <si>
    <r>
      <t>Installation of new cladding as replacement to unsafe non-ACM cladding.</t>
    </r>
    <r>
      <rPr>
        <sz val="11"/>
        <color rgb="FF000000"/>
        <rFont val="Calibri"/>
        <family val="2"/>
        <scheme val="minor"/>
      </rPr>
      <t> </t>
    </r>
  </si>
  <si>
    <r>
      <t>Extra over / features – sustainability enhancements, extended design life, curved, facetted, cavity depth and fire stopping requirements, works to existing buildings / structural amendments.</t>
    </r>
    <r>
      <rPr>
        <sz val="11"/>
        <color theme="1"/>
        <rFont val="Calibri"/>
        <family val="2"/>
        <scheme val="minor"/>
      </rPr>
      <t> </t>
    </r>
  </si>
  <si>
    <r>
      <t>Junction treatment to retained cladding, roof construction, parapet requirements, building drainage interface.</t>
    </r>
    <r>
      <rPr>
        <sz val="11"/>
        <color theme="1"/>
        <rFont val="Calibri"/>
        <family val="2"/>
        <scheme val="minor"/>
      </rPr>
      <t> </t>
    </r>
  </si>
  <si>
    <r>
      <t>Preliminaries / Main Contractor Costs</t>
    </r>
    <r>
      <rPr>
        <sz val="11"/>
        <color rgb="FF000000"/>
        <rFont val="Calibri"/>
        <family val="2"/>
        <scheme val="minor"/>
      </rPr>
      <t> </t>
    </r>
  </si>
  <si>
    <r>
      <t>Main Contractor's Overheads &amp; Profit</t>
    </r>
    <r>
      <rPr>
        <sz val="11"/>
        <color theme="1"/>
        <rFont val="Calibri"/>
        <family val="2"/>
        <scheme val="minor"/>
      </rPr>
      <t> </t>
    </r>
  </si>
  <si>
    <r>
      <t>Contractor Contingencies</t>
    </r>
    <r>
      <rPr>
        <sz val="11"/>
        <color theme="1"/>
        <rFont val="Calibri"/>
        <family val="2"/>
        <scheme val="minor"/>
      </rPr>
      <t> </t>
    </r>
  </si>
  <si>
    <r>
      <t>Other Costs</t>
    </r>
    <r>
      <rPr>
        <sz val="11"/>
        <color rgb="FF000000"/>
        <rFont val="Calibri"/>
        <family val="2"/>
        <scheme val="minor"/>
      </rPr>
      <t> </t>
    </r>
  </si>
  <si>
    <r>
      <t>Professional Fees - Feasibility Stage - e.g. statutory, planning, legal, building consent and other fees.</t>
    </r>
    <r>
      <rPr>
        <sz val="11"/>
        <color theme="1"/>
        <rFont val="Calibri"/>
        <family val="2"/>
        <scheme val="minor"/>
      </rPr>
      <t> </t>
    </r>
  </si>
  <si>
    <r>
      <t>Professional Fees - Post Tender Stage</t>
    </r>
    <r>
      <rPr>
        <sz val="11"/>
        <color theme="1"/>
        <rFont val="Calibri"/>
        <family val="2"/>
        <scheme val="minor"/>
      </rPr>
      <t> </t>
    </r>
  </si>
  <si>
    <r>
      <t>Irrecoverable VAT</t>
    </r>
    <r>
      <rPr>
        <sz val="11"/>
        <color theme="1"/>
        <rFont val="Calibri"/>
        <family val="2"/>
        <scheme val="minor"/>
      </rPr>
      <t> </t>
    </r>
  </si>
  <si>
    <r>
      <t>Client costs</t>
    </r>
    <r>
      <rPr>
        <sz val="11"/>
        <color theme="1"/>
        <rFont val="Calibri"/>
        <family val="2"/>
        <scheme val="minor"/>
      </rPr>
      <t> </t>
    </r>
  </si>
  <si>
    <r>
      <t>Total</t>
    </r>
    <r>
      <rPr>
        <sz val="11"/>
        <color rgb="FF000000"/>
        <rFont val="Calibri"/>
        <family val="2"/>
        <scheme val="minor"/>
      </rPr>
      <t> </t>
    </r>
  </si>
  <si>
    <t>BSF - Full Works and Costs Template</t>
  </si>
  <si>
    <r>
      <t>Cost Type</t>
    </r>
    <r>
      <rPr>
        <sz val="11"/>
        <color theme="1"/>
        <rFont val="Calibri"/>
        <family val="2"/>
        <scheme val="minor"/>
      </rPr>
      <t> </t>
    </r>
  </si>
  <si>
    <r>
      <t>Total Project Costs (£) – i.e. if ‘project’ is for multiple blocks and works over and above replacement cladding</t>
    </r>
    <r>
      <rPr>
        <sz val="11"/>
        <color theme="1"/>
        <rFont val="Calibri"/>
        <family val="2"/>
        <scheme val="minor"/>
      </rPr>
      <t> </t>
    </r>
  </si>
  <si>
    <r>
      <t>Total Costs eligible for grant funding (£) – i.e. costs of in-scope work in relation to the one block that is the subject of this application</t>
    </r>
    <r>
      <rPr>
        <sz val="11"/>
        <color theme="1"/>
        <rFont val="Calibri"/>
        <family val="2"/>
        <scheme val="minor"/>
      </rPr>
      <t> </t>
    </r>
  </si>
  <si>
    <r>
      <rPr>
        <sz val="11"/>
        <color theme="1"/>
        <rFont val="Calibri"/>
        <family val="2"/>
        <scheme val="minor"/>
      </rPr>
      <t>Description of Works (Full description of works </t>
    </r>
    <r>
      <rPr>
        <b/>
        <i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 be provided unless 'Not Applicable')   
</t>
    </r>
    <r>
      <rPr>
        <b/>
        <sz val="11"/>
        <color theme="1"/>
        <rFont val="Calibri"/>
        <family val="2"/>
        <scheme val="minor"/>
      </rPr>
      <t>Please provide any p</t>
    </r>
    <r>
      <rPr>
        <b/>
        <sz val="11"/>
        <rFont val="Calibri"/>
        <family val="2"/>
        <scheme val="minor"/>
      </rPr>
      <t xml:space="preserve">roject specific requirements/abnormal items  to be  highlighted in description, this will be used when assessing total project cost. Where not provided this may impact on ability to assess project costs. </t>
    </r>
  </si>
  <si>
    <t>Any Non-Eligible Works</t>
  </si>
  <si>
    <t>Building Name</t>
  </si>
  <si>
    <r>
      <t>Cladding to be removed – including</t>
    </r>
    <r>
      <rPr>
        <sz val="1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specification of cladding, insulation and other associated components to be removed.</t>
    </r>
  </si>
  <si>
    <t>Area (m2) of Cladding to be removed</t>
  </si>
  <si>
    <t xml:space="preserve">Any materials to be retained for re-use.  </t>
  </si>
  <si>
    <r>
      <t>New cladding – including specification, insulation and other associated components to be installed.</t>
    </r>
    <r>
      <rPr>
        <sz val="11"/>
        <color theme="1"/>
        <rFont val="Calibri"/>
        <family val="2"/>
        <scheme val="minor"/>
      </rPr>
      <t> </t>
    </r>
  </si>
  <si>
    <t>Area (m2) of cladding to be installed</t>
  </si>
  <si>
    <r>
      <t>Access (e.g. scaffolding or mast climber)</t>
    </r>
    <r>
      <rPr>
        <sz val="11"/>
        <color theme="1"/>
        <rFont val="Calibri"/>
        <family val="2"/>
        <scheme val="minor"/>
      </rPr>
      <t> </t>
    </r>
  </si>
  <si>
    <t xml:space="preserve">Area (m2) of scaffolding required, number of hoists required, cranage requirements, mast climber requirements as a minimum. </t>
  </si>
  <si>
    <r>
      <t>Main contractor’s preliminaries including management costs, site set up and offices, programme restrictions (occupied / un occupied building),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insurances, temp power and water, plant, general labour, etc</t>
    </r>
    <r>
      <rPr>
        <sz val="11"/>
        <color theme="1"/>
        <rFont val="Calibri"/>
        <family val="2"/>
        <scheme val="minor"/>
      </rPr>
      <t> </t>
    </r>
  </si>
  <si>
    <t xml:space="preserve">Please provide on site period/duration of works as a minimum. </t>
  </si>
  <si>
    <t xml:space="preserve">Any other requirements / abnormal costs </t>
  </si>
  <si>
    <t xml:space="preserve">Please identify any items of works being undertaken that are not eligible for grant funding. </t>
  </si>
  <si>
    <t>Registration URN(s)</t>
  </si>
  <si>
    <t>Details of materials to be retained for re-use. Please quantify materials to be retained e.g. (area (m2), volume (m3), length (m), weight (kgs) of materials)</t>
  </si>
  <si>
    <r>
      <t xml:space="preserve">Enter </t>
    </r>
    <r>
      <rPr>
        <i/>
        <u val="singleAccounting"/>
        <sz val="11"/>
        <color rgb="FF000000"/>
        <rFont val="Calibri"/>
        <family val="2"/>
      </rPr>
      <t xml:space="preserve">total </t>
    </r>
    <r>
      <rPr>
        <b/>
        <i/>
        <u val="singleAccounting"/>
        <sz val="11"/>
        <color rgb="FF000000"/>
        <rFont val="Calibri"/>
        <family val="2"/>
      </rPr>
      <t>project</t>
    </r>
    <r>
      <rPr>
        <i/>
        <u val="singleAccounting"/>
        <sz val="11"/>
        <color rgb="FF000000"/>
        <rFont val="Calibri"/>
        <family val="2"/>
      </rPr>
      <t xml:space="preserve"> cost</t>
    </r>
    <r>
      <rPr>
        <i/>
        <sz val="11"/>
        <color rgb="FF000000"/>
        <rFont val="Calibri"/>
        <family val="2"/>
      </rPr>
      <t xml:space="preserve"> figure into OPS in the 'full works and costs' section</t>
    </r>
  </si>
  <si>
    <r>
      <t xml:space="preserve">Enter </t>
    </r>
    <r>
      <rPr>
        <i/>
        <u val="singleAccounting"/>
        <sz val="11"/>
        <color rgb="FF000000"/>
        <rFont val="Calibri"/>
        <family val="2"/>
      </rPr>
      <t xml:space="preserve">total </t>
    </r>
    <r>
      <rPr>
        <b/>
        <i/>
        <u val="singleAccounting"/>
        <sz val="11"/>
        <color rgb="FF000000"/>
        <rFont val="Calibri"/>
        <family val="2"/>
      </rPr>
      <t>eligible</t>
    </r>
    <r>
      <rPr>
        <i/>
        <u val="singleAccounting"/>
        <sz val="11"/>
        <color rgb="FF000000"/>
        <rFont val="Calibri"/>
        <family val="2"/>
      </rPr>
      <t xml:space="preserve"> cost</t>
    </r>
    <r>
      <rPr>
        <i/>
        <sz val="11"/>
        <color rgb="FF000000"/>
        <rFont val="Calibri"/>
        <family val="2"/>
      </rPr>
      <t xml:space="preserve"> figure into OPS in the 'full works and costs' section</t>
    </r>
  </si>
  <si>
    <t>Description of eligible cladding system(s) provided by MHCLG - After determining a building is eligible, and following the outcome of any successful appeals (where applicable), MHCLG will inform you via email which cladding system(s) are eligible for funding</t>
  </si>
  <si>
    <t>£</t>
  </si>
  <si>
    <t> Free text entry</t>
  </si>
  <si>
    <t>Download and complete a 'Certificate of Compliance with Building Safety Fund requirements' and upload the signed version to OPS</t>
  </si>
  <si>
    <t>Download 'Certificate of Compliance'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</si>
</sst>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2F5496"/>
      <name val="Calibri Light"/>
      <family val="2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i/>
      <u val="singleAccounting"/>
      <sz val="11"/>
      <color rgb="FF000000"/>
      <name val="Calibri"/>
      <family val="2"/>
    </font>
    <font>
      <b/>
      <i/>
      <u val="singleAccounting"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43" fontId="12" fillId="0" borderId="0" xfId="2" applyFont="1" applyAlignment="1">
      <alignment horizontal="right"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164" fontId="1" fillId="2" borderId="4" xfId="1" applyNumberFormat="1" applyFont="1" applyFill="1" applyBorder="1" applyAlignment="1">
      <alignment horizontal="right" vertical="center" wrapText="1"/>
    </xf>
    <xf numFmtId="5" fontId="2" fillId="0" borderId="4" xfId="3" applyNumberFormat="1" applyFont="1" applyBorder="1" applyAlignment="1" applyProtection="1">
      <alignment horizontal="right" vertical="center" wrapText="1"/>
      <protection locked="0"/>
    </xf>
    <xf numFmtId="5" fontId="2" fillId="2" borderId="4" xfId="3" applyNumberFormat="1" applyFont="1" applyFill="1" applyBorder="1" applyAlignment="1">
      <alignment horizontal="right" vertical="center" wrapText="1"/>
    </xf>
    <xf numFmtId="5" fontId="2" fillId="4" borderId="4" xfId="3" applyNumberFormat="1" applyFont="1" applyFill="1" applyBorder="1" applyAlignment="1" applyProtection="1">
      <alignment horizontal="right" vertical="center" wrapText="1"/>
    </xf>
    <xf numFmtId="0" fontId="15" fillId="0" borderId="4" xfId="4" applyFill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</cellXfs>
  <cellStyles count="5">
    <cellStyle name="Comma" xfId="3" builtinId="3"/>
    <cellStyle name="Comma 2" xfId="2" xr:uid="{DB583514-B6D8-4D52-8669-F0EC7D83235E}"/>
    <cellStyle name="Currency" xfId="1" builtinId="4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2440781</xdr:colOff>
      <xdr:row>40</xdr:row>
      <xdr:rowOff>27781</xdr:rowOff>
    </xdr:from>
    <xdr:to>
      <xdr:col>2</xdr:col>
      <xdr:colOff>2440781</xdr:colOff>
      <xdr:row>41</xdr:row>
      <xdr:rowOff>4761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C3F97A0-6D59-414E-AB34-EBA95CEA0FD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9470231" y="16801306"/>
          <a:ext cx="0" cy="15795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2293937</xdr:colOff>
      <xdr:row>40</xdr:row>
      <xdr:rowOff>15876</xdr:rowOff>
    </xdr:from>
    <xdr:to>
      <xdr:col>3</xdr:col>
      <xdr:colOff>2293937</xdr:colOff>
      <xdr:row>40</xdr:row>
      <xdr:rowOff>180181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F22DB09-CD62-4A7E-9C5C-92CD473F432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11837987" y="16789401"/>
          <a:ext cx="0" cy="1643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ndon.gov.uk/file/59789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30E6-F62F-48DC-BC16-65F6D2BAA00C}">
  <sheetPr>
    <pageSetUpPr fitToPage="1"/>
  </sheetPr>
  <dimension ref="A1:D42"/>
  <sheetViews>
    <sheetView showGridLines="0" tabSelected="1" topLeftCell="A28" zoomScaleNormal="100" zoomScaleSheetLayoutView="40" zoomScalePageLayoutView="55" workbookViewId="0">
      <selection activeCell="C42" sqref="C42"/>
    </sheetView>
  </sheetViews>
  <sheetFormatPr defaultRowHeight="14.25" x14ac:dyDescent="0.45"/>
  <cols>
    <col min="1" max="1" width="64.73046875" customWidth="1"/>
    <col min="2" max="2" width="57.59765625" customWidth="1"/>
    <col min="3" max="3" width="35.19921875" customWidth="1"/>
    <col min="4" max="4" width="33" customWidth="1"/>
  </cols>
  <sheetData>
    <row r="1" spans="1:4" ht="40.5" customHeight="1" x14ac:dyDescent="0.45">
      <c r="A1" s="12" t="s">
        <v>22</v>
      </c>
    </row>
    <row r="2" spans="1:4" ht="21.5" customHeight="1" thickBot="1" x14ac:dyDescent="0.5">
      <c r="A2" s="12"/>
    </row>
    <row r="3" spans="1:4" ht="29" customHeight="1" thickBot="1" x14ac:dyDescent="0.5">
      <c r="A3" s="14" t="s">
        <v>28</v>
      </c>
      <c r="B3" s="20" t="s">
        <v>2</v>
      </c>
    </row>
    <row r="4" spans="1:4" ht="29" customHeight="1" thickBot="1" x14ac:dyDescent="0.5">
      <c r="A4" s="13" t="s">
        <v>40</v>
      </c>
      <c r="B4" s="19" t="s">
        <v>2</v>
      </c>
    </row>
    <row r="5" spans="1:4" ht="17.55" customHeight="1" thickBot="1" x14ac:dyDescent="0.5"/>
    <row r="6" spans="1:4" ht="64.5" customHeight="1" thickBot="1" x14ac:dyDescent="0.5">
      <c r="A6" s="15" t="s">
        <v>44</v>
      </c>
      <c r="B6" s="20" t="s">
        <v>46</v>
      </c>
    </row>
    <row r="7" spans="1:4" ht="35" customHeight="1" thickBot="1" x14ac:dyDescent="0.5">
      <c r="A7" s="15" t="s">
        <v>30</v>
      </c>
      <c r="B7" s="20" t="s">
        <v>2</v>
      </c>
    </row>
    <row r="8" spans="1:4" ht="54" customHeight="1" thickBot="1" x14ac:dyDescent="0.5">
      <c r="A8" s="15" t="s">
        <v>41</v>
      </c>
      <c r="B8" s="19" t="s">
        <v>2</v>
      </c>
    </row>
    <row r="9" spans="1:4" ht="35" customHeight="1" thickBot="1" x14ac:dyDescent="0.5">
      <c r="A9" s="15" t="s">
        <v>33</v>
      </c>
      <c r="B9" s="19" t="s">
        <v>2</v>
      </c>
    </row>
    <row r="10" spans="1:4" ht="69" customHeight="1" thickBot="1" x14ac:dyDescent="0.5">
      <c r="A10" s="15" t="s">
        <v>35</v>
      </c>
      <c r="B10" s="19" t="s">
        <v>2</v>
      </c>
    </row>
    <row r="11" spans="1:4" ht="35" customHeight="1" thickBot="1" x14ac:dyDescent="0.5">
      <c r="A11" s="16" t="s">
        <v>37</v>
      </c>
      <c r="B11" s="19" t="s">
        <v>2</v>
      </c>
    </row>
    <row r="12" spans="1:4" ht="35" customHeight="1" thickBot="1" x14ac:dyDescent="0.5">
      <c r="A12" s="16" t="s">
        <v>47</v>
      </c>
      <c r="B12" s="25" t="s">
        <v>48</v>
      </c>
    </row>
    <row r="13" spans="1:4" ht="14.65" thickBot="1" x14ac:dyDescent="0.5">
      <c r="A13" s="1"/>
    </row>
    <row r="14" spans="1:4" ht="139.5" customHeight="1" thickBot="1" x14ac:dyDescent="0.5">
      <c r="A14" s="10" t="s">
        <v>23</v>
      </c>
      <c r="B14" s="9" t="s">
        <v>26</v>
      </c>
      <c r="C14" s="11" t="s">
        <v>24</v>
      </c>
      <c r="D14" s="11" t="s">
        <v>25</v>
      </c>
    </row>
    <row r="15" spans="1:4" ht="14.65" thickBot="1" x14ac:dyDescent="0.5">
      <c r="A15" s="2" t="s">
        <v>0</v>
      </c>
      <c r="B15" s="3" t="s">
        <v>1</v>
      </c>
      <c r="C15" s="4" t="s">
        <v>1</v>
      </c>
      <c r="D15" s="4" t="s">
        <v>1</v>
      </c>
    </row>
    <row r="16" spans="1:4" ht="58.05" customHeight="1" thickBot="1" x14ac:dyDescent="0.5">
      <c r="A16" s="5" t="s">
        <v>29</v>
      </c>
      <c r="B16" s="19" t="s">
        <v>2</v>
      </c>
      <c r="C16" s="22" t="s">
        <v>3</v>
      </c>
      <c r="D16" s="22" t="s">
        <v>3</v>
      </c>
    </row>
    <row r="17" spans="1:4" ht="29.55" customHeight="1" thickBot="1" x14ac:dyDescent="0.5">
      <c r="A17" s="5" t="s">
        <v>4</v>
      </c>
      <c r="B17" s="18" t="s">
        <v>5</v>
      </c>
      <c r="C17" s="22" t="s">
        <v>3</v>
      </c>
      <c r="D17" s="22" t="s">
        <v>3</v>
      </c>
    </row>
    <row r="18" spans="1:4" ht="63" customHeight="1" thickBot="1" x14ac:dyDescent="0.5">
      <c r="A18" s="5" t="s">
        <v>31</v>
      </c>
      <c r="B18" s="18" t="s">
        <v>5</v>
      </c>
      <c r="C18" s="22" t="s">
        <v>3</v>
      </c>
      <c r="D18" s="22" t="s">
        <v>3</v>
      </c>
    </row>
    <row r="19" spans="1:4" ht="28.05" customHeight="1" thickBot="1" x14ac:dyDescent="0.5">
      <c r="A19" s="5" t="s">
        <v>6</v>
      </c>
      <c r="B19" s="18" t="s">
        <v>5</v>
      </c>
      <c r="C19" s="22" t="s">
        <v>3</v>
      </c>
      <c r="D19" s="22" t="s">
        <v>3</v>
      </c>
    </row>
    <row r="20" spans="1:4" ht="49.5" customHeight="1" thickBot="1" x14ac:dyDescent="0.5">
      <c r="A20" s="5" t="s">
        <v>7</v>
      </c>
      <c r="B20" s="18" t="s">
        <v>5</v>
      </c>
      <c r="C20" s="22" t="s">
        <v>3</v>
      </c>
      <c r="D20" s="22" t="s">
        <v>3</v>
      </c>
    </row>
    <row r="21" spans="1:4" ht="49.5" customHeight="1" thickBot="1" x14ac:dyDescent="0.5">
      <c r="A21" s="5" t="s">
        <v>8</v>
      </c>
      <c r="B21" s="18" t="s">
        <v>5</v>
      </c>
      <c r="C21" s="22" t="s">
        <v>3</v>
      </c>
      <c r="D21" s="22" t="s">
        <v>3</v>
      </c>
    </row>
    <row r="22" spans="1:4" ht="28.05" customHeight="1" thickBot="1" x14ac:dyDescent="0.5">
      <c r="A22" s="5" t="s">
        <v>9</v>
      </c>
      <c r="B22" s="18" t="s">
        <v>5</v>
      </c>
      <c r="C22" s="22" t="s">
        <v>3</v>
      </c>
      <c r="D22" s="22" t="s">
        <v>3</v>
      </c>
    </row>
    <row r="23" spans="1:4" ht="14.65" thickBot="1" x14ac:dyDescent="0.5">
      <c r="A23" s="2" t="s">
        <v>10</v>
      </c>
      <c r="B23" s="6"/>
      <c r="C23" s="23"/>
      <c r="D23" s="23"/>
    </row>
    <row r="24" spans="1:4" ht="28.9" thickBot="1" x14ac:dyDescent="0.5">
      <c r="A24" s="5" t="s">
        <v>32</v>
      </c>
      <c r="B24" s="18" t="s">
        <v>5</v>
      </c>
      <c r="C24" s="22" t="s">
        <v>3</v>
      </c>
      <c r="D24" s="22" t="s">
        <v>3</v>
      </c>
    </row>
    <row r="25" spans="1:4" ht="69.75" customHeight="1" thickBot="1" x14ac:dyDescent="0.5">
      <c r="A25" s="5" t="s">
        <v>11</v>
      </c>
      <c r="B25" s="18" t="s">
        <v>5</v>
      </c>
      <c r="C25" s="22" t="s">
        <v>3</v>
      </c>
      <c r="D25" s="22" t="s">
        <v>3</v>
      </c>
    </row>
    <row r="26" spans="1:4" ht="49.5" customHeight="1" thickBot="1" x14ac:dyDescent="0.5">
      <c r="A26" s="5" t="s">
        <v>12</v>
      </c>
      <c r="B26" s="18" t="s">
        <v>5</v>
      </c>
      <c r="C26" s="22" t="s">
        <v>3</v>
      </c>
      <c r="D26" s="22" t="s">
        <v>3</v>
      </c>
    </row>
    <row r="27" spans="1:4" ht="60.5" customHeight="1" thickBot="1" x14ac:dyDescent="0.5">
      <c r="A27" s="5" t="s">
        <v>38</v>
      </c>
      <c r="B27" s="18" t="s">
        <v>5</v>
      </c>
      <c r="C27" s="22" t="s">
        <v>3</v>
      </c>
      <c r="D27" s="22" t="s">
        <v>3</v>
      </c>
    </row>
    <row r="28" spans="1:4" ht="14.65" thickBot="1" x14ac:dyDescent="0.5">
      <c r="A28" s="2" t="s">
        <v>27</v>
      </c>
      <c r="B28" s="6"/>
      <c r="C28" s="23"/>
      <c r="D28" s="23"/>
    </row>
    <row r="29" spans="1:4" ht="49.5" customHeight="1" thickBot="1" x14ac:dyDescent="0.5">
      <c r="A29" s="5" t="s">
        <v>39</v>
      </c>
      <c r="B29" s="18" t="s">
        <v>5</v>
      </c>
      <c r="C29" s="22" t="s">
        <v>3</v>
      </c>
      <c r="D29" s="24"/>
    </row>
    <row r="30" spans="1:4" ht="14.65" thickBot="1" x14ac:dyDescent="0.5">
      <c r="A30" s="2" t="s">
        <v>13</v>
      </c>
      <c r="B30" s="6"/>
      <c r="C30" s="23"/>
      <c r="D30" s="23"/>
    </row>
    <row r="31" spans="1:4" ht="43.15" thickBot="1" x14ac:dyDescent="0.5">
      <c r="A31" s="5" t="s">
        <v>36</v>
      </c>
      <c r="B31" s="18" t="s">
        <v>5</v>
      </c>
      <c r="C31" s="22" t="s">
        <v>3</v>
      </c>
      <c r="D31" s="22" t="s">
        <v>3</v>
      </c>
    </row>
    <row r="32" spans="1:4" ht="61.05" customHeight="1" thickBot="1" x14ac:dyDescent="0.5">
      <c r="A32" s="5" t="s">
        <v>34</v>
      </c>
      <c r="B32" s="18" t="s">
        <v>5</v>
      </c>
      <c r="C32" s="22" t="s">
        <v>3</v>
      </c>
      <c r="D32" s="22" t="s">
        <v>3</v>
      </c>
    </row>
    <row r="33" spans="1:4" ht="43.05" customHeight="1" thickBot="1" x14ac:dyDescent="0.5">
      <c r="A33" s="5" t="s">
        <v>14</v>
      </c>
      <c r="B33" s="18" t="s">
        <v>5</v>
      </c>
      <c r="C33" s="22" t="s">
        <v>3</v>
      </c>
      <c r="D33" s="22" t="s">
        <v>3</v>
      </c>
    </row>
    <row r="34" spans="1:4" ht="49.5" customHeight="1" thickBot="1" x14ac:dyDescent="0.5">
      <c r="A34" s="5" t="s">
        <v>15</v>
      </c>
      <c r="B34" s="18" t="s">
        <v>5</v>
      </c>
      <c r="C34" s="22" t="s">
        <v>3</v>
      </c>
      <c r="D34" s="22" t="s">
        <v>3</v>
      </c>
    </row>
    <row r="35" spans="1:4" ht="14.65" thickBot="1" x14ac:dyDescent="0.5">
      <c r="A35" s="2" t="s">
        <v>16</v>
      </c>
      <c r="B35" s="6"/>
      <c r="C35" s="23"/>
      <c r="D35" s="23"/>
    </row>
    <row r="36" spans="1:4" ht="49.5" customHeight="1" thickBot="1" x14ac:dyDescent="0.5">
      <c r="A36" s="5" t="s">
        <v>17</v>
      </c>
      <c r="B36" s="18" t="s">
        <v>5</v>
      </c>
      <c r="C36" s="22" t="s">
        <v>3</v>
      </c>
      <c r="D36" s="22" t="s">
        <v>3</v>
      </c>
    </row>
    <row r="37" spans="1:4" ht="49.5" customHeight="1" thickBot="1" x14ac:dyDescent="0.5">
      <c r="A37" s="5" t="s">
        <v>18</v>
      </c>
      <c r="B37" s="18" t="s">
        <v>5</v>
      </c>
      <c r="C37" s="22" t="s">
        <v>45</v>
      </c>
      <c r="D37" s="22" t="s">
        <v>45</v>
      </c>
    </row>
    <row r="38" spans="1:4" ht="49.5" customHeight="1" thickBot="1" x14ac:dyDescent="0.5">
      <c r="A38" s="5" t="s">
        <v>19</v>
      </c>
      <c r="B38" s="18" t="s">
        <v>5</v>
      </c>
      <c r="C38" s="22" t="s">
        <v>45</v>
      </c>
      <c r="D38" s="22" t="s">
        <v>45</v>
      </c>
    </row>
    <row r="39" spans="1:4" ht="49.5" customHeight="1" thickBot="1" x14ac:dyDescent="0.5">
      <c r="A39" s="5" t="s">
        <v>20</v>
      </c>
      <c r="B39" s="18" t="s">
        <v>5</v>
      </c>
      <c r="C39" s="22" t="s">
        <v>3</v>
      </c>
      <c r="D39" s="22" t="s">
        <v>3</v>
      </c>
    </row>
    <row r="40" spans="1:4" ht="14.65" thickBot="1" x14ac:dyDescent="0.5">
      <c r="A40" s="2" t="s">
        <v>21</v>
      </c>
      <c r="B40" s="7" t="s">
        <v>1</v>
      </c>
      <c r="C40" s="21">
        <f>SUM(C36:C39,C31:C34,C29,C24:C27,C16:C22)</f>
        <v>0</v>
      </c>
      <c r="D40" s="21">
        <f>SUM(D36:D39,D31:D34,D24:D27,D16:D22)</f>
        <v>0</v>
      </c>
    </row>
    <row r="41" spans="1:4" x14ac:dyDescent="0.45">
      <c r="C41" s="26"/>
      <c r="D41" s="26"/>
    </row>
    <row r="42" spans="1:4" ht="28.5" x14ac:dyDescent="0.45">
      <c r="A42" s="8"/>
      <c r="C42" s="17" t="s">
        <v>42</v>
      </c>
      <c r="D42" s="17" t="s">
        <v>43</v>
      </c>
    </row>
  </sheetData>
  <sheetProtection algorithmName="SHA-512" hashValue="/28PEiaSKcr2r0VkU6M6g+Qu4ODrZSiF437NfAgib8xlJR885BOxJk3CujbJKIDMeC/HUPbmGJRN6V8l31++8Q==" saltValue="5Mr7uuYl96PoSvfTlU4QJg==" spinCount="100000" sheet="1" objects="1" scenarios="1"/>
  <mergeCells count="1">
    <mergeCell ref="C41:D41"/>
  </mergeCells>
  <hyperlinks>
    <hyperlink ref="B12" r:id="rId1" xr:uid="{16A8E848-E9A4-49BB-8385-AFCB28353B2B}"/>
  </hyperlinks>
  <pageMargins left="0.7" right="0.7" top="0.75" bottom="0.75" header="0.3" footer="0.3"/>
  <pageSetup paperSize="9" scale="44" fitToHeight="0" orientation="portrait" r:id="rId2"/>
  <headerFooter>
    <oddHeader>&amp;LOFFICIAL - SENSITIVE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liver Work Document" ma:contentTypeID="0x010100948C6277AFBDFE43A89EF2BA94FB8DA100FDD645B742028E4A8301CBBC0E7A972A" ma:contentTypeVersion="13" ma:contentTypeDescription="" ma:contentTypeScope="" ma:versionID="d97ba5bc6ccd4efbbbe7099f7dd151ea">
  <xsd:schema xmlns:xsd="http://www.w3.org/2001/XMLSchema" xmlns:xs="http://www.w3.org/2001/XMLSchema" xmlns:p="http://schemas.microsoft.com/office/2006/metadata/properties" xmlns:ns2="f173c759-c5dc-4f40-be58-8bbe8a3a32e6" xmlns:ns3="C00E16DF-3B58-48B1-9230-17B89557CF11" xmlns:ns4="0821988d-8727-4eb4-919d-4308d73b80d4" xmlns:ns5="c00e16df-3b58-48b1-9230-17b89557cf11" xmlns:ns6="30e4d81a-a3bc-4a5d-a5e2-6bdf45a81f26" targetNamespace="http://schemas.microsoft.com/office/2006/metadata/properties" ma:root="true" ma:fieldsID="a88598ea3d857271bb0cea65f6cdde30" ns2:_="" ns3:_="" ns4:_="" ns5:_="" ns6:_="">
    <xsd:import namespace="f173c759-c5dc-4f40-be58-8bbe8a3a32e6"/>
    <xsd:import namespace="C00E16DF-3B58-48B1-9230-17B89557CF11"/>
    <xsd:import namespace="0821988d-8727-4eb4-919d-4308d73b80d4"/>
    <xsd:import namespace="c00e16df-3b58-48b1-9230-17b89557cf11"/>
    <xsd:import namespace="30e4d81a-a3bc-4a5d-a5e2-6bdf45a81f26"/>
    <xsd:element name="properties">
      <xsd:complexType>
        <xsd:sequence>
          <xsd:element name="documentManagement">
            <xsd:complexType>
              <xsd:all>
                <xsd:element ref="ns3:instoreServiceDocumentGroup" minOccurs="0"/>
                <xsd:element ref="ns3:instoreSubGroup" minOccurs="0"/>
                <xsd:element ref="ns2:iNSTOREDWDocumentStatus" minOccurs="0"/>
                <xsd:element ref="ns3:instoreTechnicalReference" minOccurs="0"/>
                <xsd:element ref="ns2:instoreDocumentOwner" minOccurs="0"/>
                <xsd:element ref="ns2:iNSTOREExemplar" minOccurs="0"/>
                <xsd:element ref="ns2:instoreReceivedFromThirdParty" minOccurs="0"/>
                <xsd:element ref="ns2:iNSTOREVersion" minOccurs="0"/>
                <xsd:element ref="ns2:iNSTOREWorkflowOriginator" minOccurs="0"/>
                <xsd:element ref="ns2:instoreOriginatorComments" minOccurs="0"/>
                <xsd:element ref="ns2:iNSTORERelatedDocuments" minOccurs="0"/>
                <xsd:element ref="ns2:iNSTOREChecker" minOccurs="0"/>
                <xsd:element ref="ns2:iNSTORECheckerApproval" minOccurs="0"/>
                <xsd:element ref="ns2:iNSTORECheckerComments" minOccurs="0"/>
                <xsd:element ref="ns2:iNSTOREIndependentReviewer" minOccurs="0"/>
                <xsd:element ref="ns2:iNSTOREIndependentApproval" minOccurs="0"/>
                <xsd:element ref="ns2:iNSTOREIndependentReviewerComments" minOccurs="0"/>
                <xsd:element ref="ns2:iNSTOREAuthorizer" minOccurs="0"/>
                <xsd:element ref="ns2:iNSTOREAuthorizerApproval" minOccurs="0"/>
                <xsd:element ref="ns2:iNSTOREAuthorizerComments" minOccurs="0"/>
                <xsd:element ref="ns2:instoreDWDocumentSubGroup" minOccurs="0"/>
                <xsd:element ref="ns2:iNSTORECustomMetadata" minOccurs="0"/>
                <xsd:element ref="ns2:iNSTOREWFStatus" minOccurs="0"/>
                <xsd:element ref="ns2:instoreStartDate" minOccurs="0"/>
                <xsd:element ref="ns2:instoreEndDate" minOccurs="0"/>
                <xsd:element ref="ns4:TaxCatchAllLabel" minOccurs="0"/>
                <xsd:element ref="ns4:TaxCatchAll" minOccurs="0"/>
                <xsd:element ref="ns2:iNSTOREClient" minOccurs="0"/>
                <xsd:element ref="ns2:iNSTOREProjectDirector" minOccurs="0"/>
                <xsd:element ref="ns2:iNSTOREProjectManager" minOccurs="0"/>
                <xsd:element ref="ns2:iNSTOREProjectTitle" minOccurs="0"/>
                <xsd:element ref="ns2:g877beeba1ad4cb68341dc5c55876751" minOccurs="0"/>
                <xsd:element ref="ns2:pa103e6408ec4146898daa70bb1512f1" minOccurs="0"/>
                <xsd:element ref="ns2:h6996d42d8e648e5978b3895d3bbfa27" minOccurs="0"/>
                <xsd:element ref="ns2:iNSTORESiteTemplate" minOccurs="0"/>
                <xsd:element ref="ns2:i51536457a5d4e71b3e0197979b8cd19" minOccurs="0"/>
                <xsd:element ref="ns2:instoreWFEmailSent" minOccurs="0"/>
                <xsd:element ref="ns2:oc2c6425cdae410c8ef5d2dc48d80583" minOccurs="0"/>
                <xsd:element ref="ns2:iNSTOREJDEJobNumber" minOccurs="0"/>
                <xsd:element ref="ns3:Update_x0020_Document_x0020_Type_x0020_And_x0020_Group" minOccurs="0"/>
                <xsd:element ref="ns3:Update_x0020_Project_x0020_Documents_x0020_Metadata" minOccurs="0"/>
                <xsd:element ref="ns3:MediaServiceMetadata" minOccurs="0"/>
                <xsd:element ref="ns3:MediaServiceFastMetadata" minOccurs="0"/>
                <xsd:element ref="ns2:instoreSiteStage" minOccurs="0"/>
                <xsd:element ref="ns2:instoreDWDocumentGroup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OCR" minOccurs="0"/>
                <xsd:element ref="ns6:SharedWithUsers" minOccurs="0"/>
                <xsd:element ref="ns6:SharedWithDetails" minOccurs="0"/>
                <xsd:element ref="ns5:MediaServiceLocation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3c759-c5dc-4f40-be58-8bbe8a3a32e6" elementFormDefault="qualified">
    <xsd:import namespace="http://schemas.microsoft.com/office/2006/documentManagement/types"/>
    <xsd:import namespace="http://schemas.microsoft.com/office/infopath/2007/PartnerControls"/>
    <xsd:element name="iNSTOREDWDocumentStatus" ma:index="5" nillable="true" ma:displayName="instore Project Document Status" ma:default="Work in progress" ma:format="Dropdown" ma:internalName="iNSTOREDWDocumentStatus" ma:readOnly="false">
      <xsd:simpleType>
        <xsd:restriction base="dms:Choice">
          <xsd:enumeration value="Recall to Originator"/>
          <xsd:enumeration value="Return to Originator"/>
          <xsd:enumeration value="For information"/>
          <xsd:enumeration value="Submitted for approval"/>
          <xsd:enumeration value="Work in progress"/>
          <xsd:enumeration value="Under review"/>
          <xsd:enumeration value="Approved"/>
          <xsd:enumeration value="Rejected"/>
        </xsd:restriction>
      </xsd:simpleType>
    </xsd:element>
    <xsd:element name="instoreDocumentOwner" ma:index="7" nillable="true" ma:displayName="instore Document Owner" ma:list="UserInfo" ma:SharePointGroup="0" ma:internalName="instore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STOREExemplar" ma:index="8" nillable="true" ma:displayName="instore Exemplar" ma:default="No" ma:format="RadioButtons" ma:internalName="iNSTOREExemplar" ma:readOnly="false">
      <xsd:simpleType>
        <xsd:restriction base="dms:Choice">
          <xsd:enumeration value="No"/>
          <xsd:enumeration value="Yes"/>
        </xsd:restriction>
      </xsd:simpleType>
    </xsd:element>
    <xsd:element name="instoreReceivedFromThirdParty" ma:index="9" nillable="true" ma:displayName="instore Received From Third Party" ma:default="No" ma:format="RadioButtons" ma:internalName="instoreReceivedFromThirdParty" ma:readOnly="false">
      <xsd:simpleType>
        <xsd:restriction base="dms:Choice">
          <xsd:enumeration value="Yes"/>
          <xsd:enumeration value="No"/>
        </xsd:restriction>
      </xsd:simpleType>
    </xsd:element>
    <xsd:element name="iNSTOREVersion" ma:index="10" nillable="true" ma:displayName="instore Version" ma:default="0.1" ma:description="iNSTORE document version" ma:internalName="iNSTOREVersion" ma:readOnly="false">
      <xsd:simpleType>
        <xsd:restriction base="dms:Text">
          <xsd:maxLength value="255"/>
        </xsd:restriction>
      </xsd:simpleType>
    </xsd:element>
    <xsd:element name="iNSTOREWorkflowOriginator" ma:index="11" nillable="true" ma:displayName="instore Workflow Originator" ma:list="UserInfo" ma:SharePointGroup="0" ma:internalName="iNSTOREWorkflowOrigin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storeOriginatorComments" ma:index="12" nillable="true" ma:displayName="instore Workflow Originator Comments" ma:internalName="instoreOriginatorComments" ma:readOnly="false">
      <xsd:simpleType>
        <xsd:restriction base="dms:Note">
          <xsd:maxLength value="255"/>
        </xsd:restriction>
      </xsd:simpleType>
    </xsd:element>
    <xsd:element name="iNSTORERelatedDocuments" ma:index="13" nillable="true" ma:displayName="instore Related Documents" ma:description="Links to associated documents" ma:internalName="iNSTORERelatedDocuments" ma:readOnly="false">
      <xsd:simpleType>
        <xsd:restriction base="dms:Note">
          <xsd:maxLength value="255"/>
        </xsd:restriction>
      </xsd:simpleType>
    </xsd:element>
    <xsd:element name="iNSTOREChecker" ma:index="14" nillable="true" ma:displayName="instore Checker" ma:list="UserInfo" ma:SharePointGroup="0" ma:internalName="iNSTORECheck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STORECheckerApproval" ma:index="15" nillable="true" ma:displayName="instore Checker Approval" ma:format="RadioButtons" ma:internalName="iNSTORECheckerApproval" ma:readOnly="false">
      <xsd:simpleType>
        <xsd:restriction base="dms:Choice">
          <xsd:enumeration value="Reject"/>
          <xsd:enumeration value="Approve"/>
          <xsd:enumeration value="Return to Originator"/>
        </xsd:restriction>
      </xsd:simpleType>
    </xsd:element>
    <xsd:element name="iNSTORECheckerComments" ma:index="16" nillable="true" ma:displayName="instore Checker Comments" ma:internalName="iNSTORECheckerComments" ma:readOnly="false">
      <xsd:simpleType>
        <xsd:restriction base="dms:Note">
          <xsd:maxLength value="255"/>
        </xsd:restriction>
      </xsd:simpleType>
    </xsd:element>
    <xsd:element name="iNSTOREIndependentReviewer" ma:index="17" nillable="true" ma:displayName="instore Independent Reviewer" ma:description="Please leave blank if you wish to send your file straight to an Authorizer" ma:list="UserInfo" ma:SharePointGroup="0" ma:internalName="iNSTOREIndependentReview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STOREIndependentApproval" ma:index="18" nillable="true" ma:displayName="instore Independent Approval" ma:format="RadioButtons" ma:internalName="iNSTOREIndependentApproval" ma:readOnly="false">
      <xsd:simpleType>
        <xsd:restriction base="dms:Choice">
          <xsd:enumeration value="Reject"/>
          <xsd:enumeration value="Approve"/>
        </xsd:restriction>
      </xsd:simpleType>
    </xsd:element>
    <xsd:element name="iNSTOREIndependentReviewerComments" ma:index="19" nillable="true" ma:displayName="instore Independent Reviewer Comments" ma:internalName="iNSTOREIndependentReviewerComments" ma:readOnly="false">
      <xsd:simpleType>
        <xsd:restriction base="dms:Note">
          <xsd:maxLength value="255"/>
        </xsd:restriction>
      </xsd:simpleType>
    </xsd:element>
    <xsd:element name="iNSTOREAuthorizer" ma:index="20" nillable="true" ma:displayName="instore Authorizer" ma:list="UserInfo" ma:SharePointGroup="0" ma:internalName="iNSTOREAuthoriz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STOREAuthorizerApproval" ma:index="21" nillable="true" ma:displayName="instore Authorizer Approval" ma:format="RadioButtons" ma:internalName="iNSTOREAuthorizerApproval" ma:readOnly="false">
      <xsd:simpleType>
        <xsd:restriction base="dms:Choice">
          <xsd:enumeration value="Reject"/>
          <xsd:enumeration value="Approve"/>
        </xsd:restriction>
      </xsd:simpleType>
    </xsd:element>
    <xsd:element name="iNSTOREAuthorizerComments" ma:index="22" nillable="true" ma:displayName="instore Authorizer Comments" ma:internalName="iNSTOREAuthorizerComments" ma:readOnly="false">
      <xsd:simpleType>
        <xsd:restriction base="dms:Note">
          <xsd:maxLength value="255"/>
        </xsd:restriction>
      </xsd:simpleType>
    </xsd:element>
    <xsd:element name="instoreDWDocumentSubGroup" ma:index="23" nillable="true" ma:displayName="instore DW Document Sub Group" ma:description="This is your Sub-folder" ma:format="Dropdown" ma:indexed="true" ma:internalName="instoreDWDocumentSubGroup">
      <xsd:simpleType>
        <xsd:union memberTypes="dms:Text">
          <xsd:simpleType>
            <xsd:restriction base="dms:Choice">
              <xsd:enumeration value="Document sub group1"/>
            </xsd:restriction>
          </xsd:simpleType>
        </xsd:union>
      </xsd:simpleType>
    </xsd:element>
    <xsd:element name="iNSTORECustomMetadata" ma:index="24" nillable="true" ma:displayName="instore Technical Reference" ma:format="Dropdown" ma:indexed="true" ma:internalName="iNSTORECustomMetadata">
      <xsd:simpleType>
        <xsd:union memberTypes="dms:Text">
          <xsd:simpleType>
            <xsd:restriction base="dms:Choice">
              <xsd:enumeration value="Technical Reference1"/>
            </xsd:restriction>
          </xsd:simpleType>
        </xsd:union>
      </xsd:simpleType>
    </xsd:element>
    <xsd:element name="iNSTOREWFStatus" ma:index="25" nillable="true" ma:displayName="instore WFStatus" ma:format="Dropdown" ma:internalName="iNSTOREWFStatus" ma:readOnly="false">
      <xsd:simpleType>
        <xsd:restriction base="dms:Choice">
          <xsd:enumeration value="Sent for Checker review"/>
          <xsd:enumeration value="Sent for Independent review"/>
          <xsd:enumeration value="Sent for Authorization"/>
          <xsd:enumeration value="Final approved submission"/>
          <xsd:enumeration value="Rejected by Checker"/>
          <xsd:enumeration value="Rejected by Independent Reviewer"/>
          <xsd:enumeration value="Rejected by Authorizer to Independent Reviewer"/>
          <xsd:enumeration value="Rejected by Authoriser to Checker"/>
          <xsd:enumeration value="Rejected by Authorizer to Workflow Originator"/>
        </xsd:restriction>
      </xsd:simpleType>
    </xsd:element>
    <xsd:element name="instoreStartDate" ma:index="27" nillable="true" ma:displayName="instore Start Date" ma:default="2020-03-29T23:00:00" ma:format="DateOnly" ma:internalName="instoreStartDate">
      <xsd:simpleType>
        <xsd:restriction base="dms:DateTime"/>
      </xsd:simpleType>
    </xsd:element>
    <xsd:element name="instoreEndDate" ma:index="28" nillable="true" ma:displayName="instore End Date" ma:default="2020-06-29T23:00:00" ma:format="DateOnly" ma:internalName="instoreEndDate">
      <xsd:simpleType>
        <xsd:restriction base="dms:DateTime"/>
      </xsd:simpleType>
    </xsd:element>
    <xsd:element name="iNSTOREClient" ma:index="32" nillable="true" ma:displayName="instore Client" ma:default="Ministry of Housing, Communities &amp; LG" ma:internalName="iNSTOREClient">
      <xsd:simpleType>
        <xsd:restriction base="dms:Text">
          <xsd:maxLength value="255"/>
        </xsd:restriction>
      </xsd:simpleType>
    </xsd:element>
    <xsd:element name="iNSTOREProjectDirector" ma:index="33" nillable="true" ma:displayName="instore Project Director" ma:hidden="true" ma:list="UserInfo" ma:SharePointGroup="0" ma:internalName="iNSTOREProjectDirec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STOREProjectManager" ma:index="34" nillable="true" ma:displayName="instore Project Manager" ma:hidden="true" ma:list="UserInfo" ma:SharePointGroup="0" ma:internalName="iNSTORE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STOREProjectTitle" ma:index="35" nillable="true" ma:displayName="instore Project Title" ma:default="5197320 - Building Safety Fund Delivery" ma:internalName="iNSTOREProjectTitle">
      <xsd:simpleType>
        <xsd:restriction base="dms:Text">
          <xsd:maxLength value="255"/>
        </xsd:restriction>
      </xsd:simpleType>
    </xsd:element>
    <xsd:element name="g877beeba1ad4cb68341dc5c55876751" ma:index="38" nillable="true" ma:taxonomy="true" ma:internalName="g877beeba1ad4cb68341dc5c55876751" ma:taxonomyFieldName="iNSTOREOffices" ma:displayName="instore Offices" ma:default="424;#London|97343dac-8410-48d4-bac3-2da62f9c62a7" ma:fieldId="{0877beeb-a1ad-4cb6-8341-dc5c55876751}" ma:taxonomyMulti="true" ma:sspId="8f7636e4-27fd-40f6-b66a-8c08e824a21d" ma:termSetId="7e411906-b008-41e4-a6f3-f7e5d6128e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103e6408ec4146898daa70bb1512f1" ma:index="40" nillable="true" ma:taxonomy="true" ma:internalName="pa103e6408ec4146898daa70bb1512f1" ma:taxonomyFieldName="iNSTOREService" ma:displayName="instore Service" ma:default="126;#Programme Management Office|5705fde1-d478-4561-96d7-9d70a1de5ad6" ma:fieldId="{9a103e64-08ec-4146-898d-aa70bb1512f1}" ma:taxonomyMulti="true" ma:sspId="8f7636e4-27fd-40f6-b66a-8c08e824a21d" ma:termSetId="f1537eab-95bf-4476-8b77-61e1d1249c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996d42d8e648e5978b3895d3bbfa27" ma:index="43" nillable="true" ma:taxonomy="true" ma:internalName="h6996d42d8e648e5978b3895d3bbfa27" ma:taxonomyFieldName="iNSTOREFGMarketSector" ma:displayName="instore Client Sector" ma:default="134;#Government - Central|4cc40e7c-a67e-45df-b348-42e61e505703" ma:fieldId="{16996d42-d8e6-48e5-978b-3895d3bbfa27}" ma:taxonomyMulti="true" ma:sspId="8f7636e4-27fd-40f6-b66a-8c08e824a21d" ma:termSetId="63463058-a179-47e4-b292-79c14f1ae8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STORESiteTemplate" ma:index="44" nillable="true" ma:displayName="instore Site Template" ma:default="Deliver Work Template" ma:format="Dropdown" ma:internalName="iNSTORESiteTemplate">
      <xsd:simpleType>
        <xsd:restriction base="dms:Choice">
          <xsd:enumeration value="Win Work Template"/>
          <xsd:enumeration value="Deliver Work Template"/>
        </xsd:restriction>
      </xsd:simpleType>
    </xsd:element>
    <xsd:element name="i51536457a5d4e71b3e0197979b8cd19" ma:index="45" nillable="true" ma:taxonomy="true" ma:internalName="i51536457a5d4e71b3e0197979b8cd19" ma:taxonomyFieldName="iNSTOREFGDivision" ma:displayName="instore F+G Division" ma:default="8;#UK ＆ Europe|2df4253f-6204-4d18-8c90-428a769a6364" ma:fieldId="{25153645-7a5d-4e71-b3e0-197979b8cd19}" ma:taxonomyMulti="true" ma:sspId="8f7636e4-27fd-40f6-b66a-8c08e824a21d" ma:termSetId="063dfd71-bebe-40f6-8df0-15195ee06a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storeWFEmailSent" ma:index="46" nillable="true" ma:displayName="instore WF Email Sent" ma:default="No" ma:format="Dropdown" ma:hidden="true" ma:internalName="instoreWFEmailSent" ma:readOnly="false">
      <xsd:simpleType>
        <xsd:restriction base="dms:Choice">
          <xsd:enumeration value="Yes"/>
          <xsd:enumeration value="No"/>
        </xsd:restriction>
      </xsd:simpleType>
    </xsd:element>
    <xsd:element name="oc2c6425cdae410c8ef5d2dc48d80583" ma:index="48" nillable="true" ma:taxonomy="true" ma:internalName="oc2c6425cdae410c8ef5d2dc48d80583" ma:taxonomyFieldName="instoreDWPDDocumentType" ma:displayName="instore DW PD Document Type" ma:indexed="true" ma:default="" ma:fieldId="{8c2c6425-cdae-410c-8ef5-d2dc48d80583}" ma:sspId="8f7636e4-27fd-40f6-b66a-8c08e824a21d" ma:termSetId="bceb9aaf-6194-474f-8244-58bbbb02e93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NSTOREJDEJobNumber" ma:index="49" nillable="true" ma:displayName="instore Job Number" ma:default="5197320" ma:internalName="iNSTOREJDEJobNumber">
      <xsd:simpleType>
        <xsd:restriction base="dms:Text">
          <xsd:maxLength value="255"/>
        </xsd:restriction>
      </xsd:simpleType>
    </xsd:element>
    <xsd:element name="instoreSiteStage" ma:index="57" nillable="true" ma:displayName="instore Site Stage" ma:default="Active" ma:format="Dropdown" ma:internalName="instoreSiteStage">
      <xsd:simpleType>
        <xsd:restriction base="dms:Choice">
          <xsd:enumeration value="Active"/>
          <xsd:enumeration value="Closed"/>
          <xsd:enumeration value="Archived"/>
        </xsd:restriction>
      </xsd:simpleType>
    </xsd:element>
    <xsd:element name="instoreDWDocumentGroup" ma:index="58" nillable="true" ma:displayName="instore DW Document Group" ma:internalName="instoreDWDocumentGroup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E16DF-3B58-48B1-9230-17B89557CF11" elementFormDefault="qualified">
    <xsd:import namespace="http://schemas.microsoft.com/office/2006/documentManagement/types"/>
    <xsd:import namespace="http://schemas.microsoft.com/office/infopath/2007/PartnerControls"/>
    <xsd:element name="instoreServiceDocumentGroup" ma:index="3" nillable="true" ma:displayName="instore Service Document Group" ma:description="This is your folder" ma:format="Dropdown" ma:indexed="true" ma:internalName="instoreServiceDocumentGroup" ma:readOnly="false">
      <xsd:simpleType>
        <xsd:restriction base="dms:Choice">
          <xsd:enumeration value="Programme Services -&gt; 01. Programme Management Plan"/>
          <xsd:enumeration value="Programme Services -&gt; 02. Programme Organisation"/>
          <xsd:enumeration value="Programme Services -&gt; 03. Business Case"/>
          <xsd:enumeration value="Programme Services -&gt; 04. Planning, Control and Tracking"/>
          <xsd:enumeration value="Programme Services -&gt; 05. Budget and Cost Management"/>
          <xsd:enumeration value="Programme Services -&gt; 06. Risk and Issue Management"/>
          <xsd:enumeration value="Programme Services -&gt; 07. Supply Chain Management"/>
          <xsd:enumeration value="Programme Services -&gt; 08. Change Management"/>
          <xsd:enumeration value="Programme Services -&gt; 09. Performance Management"/>
          <xsd:enumeration value="Programme Services -&gt; 10. Benefits Management"/>
          <xsd:enumeration value="Programme Services -&gt; 11. Programme Reports"/>
          <xsd:enumeration value="Programme Services -&gt; 12. Projects Documents"/>
          <xsd:enumeration value="Programme Services -&gt; 13. Other Programme Information"/>
        </xsd:restriction>
      </xsd:simpleType>
    </xsd:element>
    <xsd:element name="instoreSubGroup" ma:index="4" nillable="true" ma:displayName="instore Document Sub Group" ma:list="{5E4C792F-B85A-40F5-BB9B-D2C3DAB3AEBD}" ma:internalName="instoreSubGroup" ma:showField="Title">
      <xsd:simpleType>
        <xsd:restriction base="dms:Lookup"/>
      </xsd:simpleType>
    </xsd:element>
    <xsd:element name="instoreTechnicalReference" ma:index="6" nillable="true" ma:displayName="Technical Reference" ma:list="{A437553B-6B51-4C6D-9165-CECFCD80C673}" ma:internalName="instoreTechnicalReference" ma:showField="Title">
      <xsd:simpleType>
        <xsd:restriction base="dms:Lookup"/>
      </xsd:simpleType>
    </xsd:element>
    <xsd:element name="Update_x0020_Document_x0020_Type_x0020_And_x0020_Group" ma:index="51" nillable="true" ma:displayName="Update Document Type And Group" ma:internalName="Update_x0020_Document_x0020_Type_x0020_And_x0020_Grou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Project_x0020_Documents_x0020_Metadata" ma:index="53" nillable="true" ma:displayName="Update Project Documents Metadata" ma:internalName="Update_x0020_Project_x0020_Documents_x0020_Metadat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5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55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1988d-8727-4eb4-919d-4308d73b80d4" elementFormDefault="qualified">
    <xsd:import namespace="http://schemas.microsoft.com/office/2006/documentManagement/types"/>
    <xsd:import namespace="http://schemas.microsoft.com/office/infopath/2007/PartnerControls"/>
    <xsd:element name="TaxCatchAllLabel" ma:index="30" nillable="true" ma:displayName="Taxonomy Catch All Column1" ma:hidden="true" ma:list="{94e059ee-868d-4954-a48d-ba533fd6a61a}" ma:internalName="TaxCatchAllLabel" ma:readOnly="true" ma:showField="CatchAllDataLabel" ma:web="f173c759-c5dc-4f40-be58-8bbe8a3a32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1" nillable="true" ma:displayName="Taxonomy Catch All Column" ma:hidden="true" ma:list="{94e059ee-868d-4954-a48d-ba533fd6a61a}" ma:internalName="TaxCatchAll" ma:showField="CatchAllData" ma:web="f173c759-c5dc-4f40-be58-8bbe8a3a32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e16df-3b58-48b1-9230-17b89557cf1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59" nillable="true" ma:displayName="Tags" ma:internalName="MediaServiceAutoTags" ma:readOnly="true">
      <xsd:simpleType>
        <xsd:restriction base="dms:Text"/>
      </xsd:simpleType>
    </xsd:element>
    <xsd:element name="MediaServiceGenerationTime" ma:index="6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6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6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66" nillable="true" ma:displayName="Location" ma:internalName="MediaServiceLocation" ma:readOnly="true">
      <xsd:simpleType>
        <xsd:restriction base="dms:Text"/>
      </xsd:simpleType>
    </xsd:element>
    <xsd:element name="MediaServiceAutoKeyPoints" ma:index="6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6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4d81a-a3bc-4a5d-a5e2-6bdf45a81f26" elementFormDefault="qualified">
    <xsd:import namespace="http://schemas.microsoft.com/office/2006/documentManagement/types"/>
    <xsd:import namespace="http://schemas.microsoft.com/office/infopath/2007/PartnerControls"/>
    <xsd:element name="SharedWithUsers" ma:index="6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c2c6425cdae410c8ef5d2dc48d80583 xmlns="f173c759-c5dc-4f40-be58-8bbe8a3a32e6">
      <Terms xmlns="http://schemas.microsoft.com/office/infopath/2007/PartnerControls"/>
    </oc2c6425cdae410c8ef5d2dc48d80583>
    <instoreReceivedFromThirdParty xmlns="f173c759-c5dc-4f40-be58-8bbe8a3a32e6">No</instoreReceivedFromThirdParty>
    <iNSTOREAuthorizerComments xmlns="f173c759-c5dc-4f40-be58-8bbe8a3a32e6" xsi:nil="true"/>
    <iNSTORECustomMetadata xmlns="f173c759-c5dc-4f40-be58-8bbe8a3a32e6" xsi:nil="true"/>
    <i51536457a5d4e71b3e0197979b8cd19 xmlns="f173c759-c5dc-4f40-be58-8bbe8a3a32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＆ Europe</TermName>
          <TermId xmlns="http://schemas.microsoft.com/office/infopath/2007/PartnerControls">2df4253f-6204-4d18-8c90-428a769a6364</TermId>
        </TermInfo>
      </Terms>
    </i51536457a5d4e71b3e0197979b8cd19>
    <iNSTOREExemplar xmlns="f173c759-c5dc-4f40-be58-8bbe8a3a32e6">No</iNSTOREExemplar>
    <iNSTOREIndependentReviewerComments xmlns="f173c759-c5dc-4f40-be58-8bbe8a3a32e6" xsi:nil="true"/>
    <pa103e6408ec4146898daa70bb1512f1 xmlns="f173c759-c5dc-4f40-be58-8bbe8a3a32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 Office</TermName>
          <TermId xmlns="http://schemas.microsoft.com/office/infopath/2007/PartnerControls">5705fde1-d478-4561-96d7-9d70a1de5ad6</TermId>
        </TermInfo>
      </Terms>
    </pa103e6408ec4146898daa70bb1512f1>
    <instoreSiteStage xmlns="f173c759-c5dc-4f40-be58-8bbe8a3a32e6">Active</instoreSiteStage>
    <instoreSubGroup xmlns="C00E16DF-3B58-48B1-9230-17B89557CF11" xsi:nil="true"/>
    <iNSTOREVersion xmlns="f173c759-c5dc-4f40-be58-8bbe8a3a32e6">0.1</iNSTOREVersion>
    <instoreDWDocumentSubGroup xmlns="f173c759-c5dc-4f40-be58-8bbe8a3a32e6" xsi:nil="true"/>
    <iNSTOREClient xmlns="f173c759-c5dc-4f40-be58-8bbe8a3a32e6">Ministry of Housing, Communities &amp; LG</iNSTOREClient>
    <iNSTOREDWDocumentStatus xmlns="f173c759-c5dc-4f40-be58-8bbe8a3a32e6">Work in progress</iNSTOREDWDocumentStatus>
    <instoreTechnicalReference xmlns="C00E16DF-3B58-48B1-9230-17B89557CF11" xsi:nil="true"/>
    <iNSTOREAuthorizer xmlns="f173c759-c5dc-4f40-be58-8bbe8a3a32e6">
      <UserInfo>
        <DisplayName/>
        <AccountId xsi:nil="true"/>
        <AccountType/>
      </UserInfo>
    </iNSTOREAuthorizer>
    <iNSTOREAuthorizerApproval xmlns="f173c759-c5dc-4f40-be58-8bbe8a3a32e6" xsi:nil="true"/>
    <instoreOriginatorComments xmlns="f173c759-c5dc-4f40-be58-8bbe8a3a32e6" xsi:nil="true"/>
    <iNSTORERelatedDocuments xmlns="f173c759-c5dc-4f40-be58-8bbe8a3a32e6" xsi:nil="true"/>
    <iNSTOREChecker xmlns="f173c759-c5dc-4f40-be58-8bbe8a3a32e6">
      <UserInfo>
        <DisplayName/>
        <AccountId xsi:nil="true"/>
        <AccountType/>
      </UserInfo>
    </iNSTOREChecker>
    <iNSTORECheckerApproval xmlns="f173c759-c5dc-4f40-be58-8bbe8a3a32e6" xsi:nil="true"/>
    <iNSTORECheckerComments xmlns="f173c759-c5dc-4f40-be58-8bbe8a3a32e6" xsi:nil="true"/>
    <iNSTOREProjectDirector xmlns="f173c759-c5dc-4f40-be58-8bbe8a3a32e6">
      <UserInfo>
        <DisplayName>Lucas, Dean A</DisplayName>
        <AccountId>2337</AccountId>
        <AccountType/>
      </UserInfo>
    </iNSTOREProjectDirector>
    <iNSTORESiteTemplate xmlns="f173c759-c5dc-4f40-be58-8bbe8a3a32e6">Deliver Work Template</iNSTORESiteTemplate>
    <iNSTOREJDEJobNumber xmlns="f173c759-c5dc-4f40-be58-8bbe8a3a32e6">5197320</iNSTOREJDEJobNumber>
    <instoreServiceDocumentGroup xmlns="C00E16DF-3B58-48B1-9230-17B89557CF11" xsi:nil="true"/>
    <iNSTOREIndependentApproval xmlns="f173c759-c5dc-4f40-be58-8bbe8a3a32e6" xsi:nil="true"/>
    <iNSTOREWorkflowOriginator xmlns="f173c759-c5dc-4f40-be58-8bbe8a3a32e6">
      <UserInfo>
        <DisplayName/>
        <AccountId xsi:nil="true"/>
        <AccountType/>
      </UserInfo>
    </iNSTOREWorkflowOriginator>
    <iNSTOREWFStatus xmlns="f173c759-c5dc-4f40-be58-8bbe8a3a32e6" xsi:nil="true"/>
    <iNSTOREIndependentReviewer xmlns="f173c759-c5dc-4f40-be58-8bbe8a3a32e6">
      <UserInfo>
        <DisplayName/>
        <AccountId xsi:nil="true"/>
        <AccountType/>
      </UserInfo>
    </iNSTOREIndependentReviewer>
    <instoreWFEmailSent xmlns="f173c759-c5dc-4f40-be58-8bbe8a3a32e6">No</instoreWFEmailSent>
    <instoreEndDate xmlns="f173c759-c5dc-4f40-be58-8bbe8a3a32e6">2020-06-29T23:00:00+00:00</instoreEndDate>
    <TaxCatchAll xmlns="0821988d-8727-4eb4-919d-4308d73b80d4">
      <Value>8</Value>
      <Value>424</Value>
      <Value>134</Value>
      <Value>126</Value>
    </TaxCatchAll>
    <h6996d42d8e648e5978b3895d3bbfa27 xmlns="f173c759-c5dc-4f40-be58-8bbe8a3a32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- Central</TermName>
          <TermId xmlns="http://schemas.microsoft.com/office/infopath/2007/PartnerControls">4cc40e7c-a67e-45df-b348-42e61e505703</TermId>
        </TermInfo>
      </Terms>
    </h6996d42d8e648e5978b3895d3bbfa27>
    <instoreDocumentOwner xmlns="f173c759-c5dc-4f40-be58-8bbe8a3a32e6">
      <UserInfo>
        <DisplayName/>
        <AccountId xsi:nil="true"/>
        <AccountType/>
      </UserInfo>
    </instoreDocumentOwner>
    <iNSTOREProjectManager xmlns="f173c759-c5dc-4f40-be58-8bbe8a3a32e6">
      <UserInfo>
        <DisplayName>Guglielmucci, Nick</DisplayName>
        <AccountId>3447</AccountId>
        <AccountType/>
      </UserInfo>
    </iNSTOREProjectManager>
    <Update_x0020_Project_x0020_Documents_x0020_Metadata xmlns="C00E16DF-3B58-48B1-9230-17B89557CF11">
      <Url xsi:nil="true"/>
      <Description xsi:nil="true"/>
    </Update_x0020_Project_x0020_Documents_x0020_Metadata>
    <instoreDWDocumentGroup xmlns="f173c759-c5dc-4f40-be58-8bbe8a3a32e6" xsi:nil="true"/>
    <instoreStartDate xmlns="f173c759-c5dc-4f40-be58-8bbe8a3a32e6">2020-03-29T23:00:00+00:00</instoreStartDate>
    <iNSTOREProjectTitle xmlns="f173c759-c5dc-4f40-be58-8bbe8a3a32e6">5197320 - Building Safety Fund Delivery</iNSTOREProjectTitle>
    <g877beeba1ad4cb68341dc5c55876751 xmlns="f173c759-c5dc-4f40-be58-8bbe8a3a32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London</TermName>
          <TermId xmlns="http://schemas.microsoft.com/office/infopath/2007/PartnerControls">97343dac-8410-48d4-bac3-2da62f9c62a7</TermId>
        </TermInfo>
      </Terms>
    </g877beeba1ad4cb68341dc5c55876751>
    <Update_x0020_Document_x0020_Type_x0020_And_x0020_Group xmlns="C00E16DF-3B58-48B1-9230-17B89557CF11">
      <Url xsi:nil="true"/>
      <Description xsi:nil="true"/>
    </Update_x0020_Document_x0020_Type_x0020_And_x0020_Group>
  </documentManagement>
</p:properties>
</file>

<file path=customXml/itemProps1.xml><?xml version="1.0" encoding="utf-8"?>
<ds:datastoreItem xmlns:ds="http://schemas.openxmlformats.org/officeDocument/2006/customXml" ds:itemID="{F5983A4A-D7EC-479B-8BDA-38B8AF716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73c759-c5dc-4f40-be58-8bbe8a3a32e6"/>
    <ds:schemaRef ds:uri="C00E16DF-3B58-48B1-9230-17B89557CF11"/>
    <ds:schemaRef ds:uri="0821988d-8727-4eb4-919d-4308d73b80d4"/>
    <ds:schemaRef ds:uri="c00e16df-3b58-48b1-9230-17b89557cf11"/>
    <ds:schemaRef ds:uri="30e4d81a-a3bc-4a5d-a5e2-6bdf45a81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1BEED2-6AED-408B-8421-B46C4C1D66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5D9C4C-8BA9-4645-9564-B04AD6D78DA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f173c759-c5dc-4f40-be58-8bbe8a3a32e6"/>
    <ds:schemaRef ds:uri="30e4d81a-a3bc-4a5d-a5e2-6bdf45a81f26"/>
    <ds:schemaRef ds:uri="http://schemas.microsoft.com/office/2006/metadata/properties"/>
    <ds:schemaRef ds:uri="http://schemas.openxmlformats.org/package/2006/metadata/core-properties"/>
    <ds:schemaRef ds:uri="c00e16df-3b58-48b1-9230-17b89557cf11"/>
    <ds:schemaRef ds:uri="0821988d-8727-4eb4-919d-4308d73b80d4"/>
    <ds:schemaRef ds:uri="C00E16DF-3B58-48B1-9230-17B89557CF1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Sheet1!_Toc43307440</vt:lpstr>
      <vt:lpstr>Sheet1!_Toc450636516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Chris</dc:creator>
  <cp:lastModifiedBy>Megan Hickey</cp:lastModifiedBy>
  <cp:lastPrinted>2022-12-06T14:59:51Z</cp:lastPrinted>
  <dcterms:created xsi:type="dcterms:W3CDTF">2020-07-07T12:26:26Z</dcterms:created>
  <dcterms:modified xsi:type="dcterms:W3CDTF">2023-01-27T11:31:39Z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RiskLevel">
    <vt:lpwstr/>
  </property>
  <property fmtid="{D5CDD505-2E9C-101B-9397-08002B2CF9AE}" pid="3" name="DocRiskLevelWizardText">
    <vt:lpwstr>Atkins Baseline</vt:lpwstr>
  </property>
  <property fmtid="{D5CDD505-2E9C-101B-9397-08002B2CF9AE}" pid="4" name="DocRiskLevelWizardMarker">
    <vt:lpwstr/>
  </property>
  <property fmtid="{D5CDD505-2E9C-101B-9397-08002B2CF9AE}" pid="5" name="ContentTypeId">
    <vt:lpwstr>0x010100948C6277AFBDFE43A89EF2BA94FB8DA100FDD645B742028E4A8301CBBC0E7A972A</vt:lpwstr>
  </property>
  <property fmtid="{D5CDD505-2E9C-101B-9397-08002B2CF9AE}" pid="6" name="iNSTOREService">
    <vt:lpwstr>126;#Programme Management Office|5705fde1-d478-4561-96d7-9d70a1de5ad6</vt:lpwstr>
  </property>
  <property fmtid="{D5CDD505-2E9C-101B-9397-08002B2CF9AE}" pid="7" name="instoreDWPDDocumentType">
    <vt:lpwstr/>
  </property>
  <property fmtid="{D5CDD505-2E9C-101B-9397-08002B2CF9AE}" pid="8" name="iNSTOREFGDivision">
    <vt:lpwstr>8;#UK ＆ Europe|2df4253f-6204-4d18-8c90-428a769a6364</vt:lpwstr>
  </property>
  <property fmtid="{D5CDD505-2E9C-101B-9397-08002B2CF9AE}" pid="9" name="iNSTOREOffices">
    <vt:lpwstr>424;#London|97343dac-8410-48d4-bac3-2da62f9c62a7</vt:lpwstr>
  </property>
  <property fmtid="{D5CDD505-2E9C-101B-9397-08002B2CF9AE}" pid="10" name="iNSTOREFGMarketSector">
    <vt:lpwstr>134;#Government - Central|4cc40e7c-a67e-45df-b348-42e61e505703</vt:lpwstr>
  </property>
</Properties>
</file>